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1490" windowHeight="70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<sst xmlns="http://schemas.openxmlformats.org/spreadsheetml/2006/main" count="254" uniqueCount="172">
  <si>
    <t>Books List</t>
  </si>
  <si>
    <t>Sr No</t>
  </si>
  <si>
    <t xml:space="preserve">Publication </t>
  </si>
  <si>
    <t xml:space="preserve">Price </t>
  </si>
  <si>
    <t>For Which Exam</t>
  </si>
  <si>
    <t>All in One</t>
  </si>
  <si>
    <t>GPSC Online</t>
  </si>
  <si>
    <t>GPSC</t>
  </si>
  <si>
    <t>Maths-Reasoning</t>
  </si>
  <si>
    <t xml:space="preserve">સુપર ૨૫ </t>
  </si>
  <si>
    <t xml:space="preserve">ગુજરાત નો ઈતિહાસ અને સાસ્ક્રૂતિક વારસો </t>
  </si>
  <si>
    <t xml:space="preserve">ધોરણ- 6 થી ૧૨ વંનલાઈંનર  </t>
  </si>
  <si>
    <t xml:space="preserve">ભારત નુ બંધારણ </t>
  </si>
  <si>
    <t xml:space="preserve">ગુજરાતિ વ્યાકરણ </t>
  </si>
  <si>
    <t>ભારતનું ભૂગોળ</t>
  </si>
  <si>
    <t xml:space="preserve">કમ્પ્યુટર </t>
  </si>
  <si>
    <t xml:space="preserve">આરોગ્ય ની જડ્ડી બુટ્ટી </t>
  </si>
  <si>
    <t xml:space="preserve">સામાન્ય વિજ્ઞાન </t>
  </si>
  <si>
    <t xml:space="preserve">સબ એકાઉન્ટ/ઓડિટર વર્ગ-૩ </t>
  </si>
  <si>
    <t xml:space="preserve">ભારત પરિચય </t>
  </si>
  <si>
    <t>ગુજરાત જનરલ નોલેજ</t>
  </si>
  <si>
    <t xml:space="preserve">આધુનિક ભારત નો ઈતિહાસ </t>
  </si>
  <si>
    <t xml:space="preserve">પંચાયતી રાજ </t>
  </si>
  <si>
    <t xml:space="preserve">જાહેર વહીવટ </t>
  </si>
  <si>
    <t>GPSC 1700+Questions</t>
  </si>
  <si>
    <t xml:space="preserve">Super 25 </t>
  </si>
  <si>
    <t>Std 6 To 12 One Liner</t>
  </si>
  <si>
    <t>History and Cultural Heritage of Gujarat</t>
  </si>
  <si>
    <t>Indian Constitution</t>
  </si>
  <si>
    <t>બધારણ ICE રાજકોટ ક્લાસ-૧/૩</t>
  </si>
  <si>
    <t>Constitution ICE Rajkot Class-1/3</t>
  </si>
  <si>
    <t>Gujarati Grammer</t>
  </si>
  <si>
    <t>Indian Geography</t>
  </si>
  <si>
    <t>Computer</t>
  </si>
  <si>
    <t>Medicine Herb of Health</t>
  </si>
  <si>
    <t xml:space="preserve">Gujarati Literature </t>
  </si>
  <si>
    <t>General Science</t>
  </si>
  <si>
    <t>Sub Account/Auditor Class-3</t>
  </si>
  <si>
    <t>Indian Facts/Introduction</t>
  </si>
  <si>
    <t xml:space="preserve">સામાજીક વિજ્ઞાન ૬ થી ૧૦, ઈતિહાસ </t>
  </si>
  <si>
    <t>૧૧ થી ૧૨, ભૂગોળ-૧૧</t>
  </si>
  <si>
    <t xml:space="preserve">Social Science 6 To 10, History </t>
  </si>
  <si>
    <t>11 To 12, Geography-11</t>
  </si>
  <si>
    <t>Gujarat General Knowledge</t>
  </si>
  <si>
    <t>Modern/Contemporary Indian History</t>
  </si>
  <si>
    <t>Panchayati Raj</t>
  </si>
  <si>
    <t>Public Administration</t>
  </si>
  <si>
    <t>ICE</t>
  </si>
  <si>
    <t xml:space="preserve">Talati </t>
  </si>
  <si>
    <t>Niraj Bharvad</t>
  </si>
  <si>
    <t>Bharat Academy</t>
  </si>
  <si>
    <t xml:space="preserve">World Inbox </t>
  </si>
  <si>
    <t>Yuva Publicattion</t>
  </si>
  <si>
    <t>Akshar Publication</t>
  </si>
  <si>
    <t>Yuva Upnishad</t>
  </si>
  <si>
    <t>Talati/Junior Clerk</t>
  </si>
  <si>
    <t>All Exam</t>
  </si>
  <si>
    <t>General Knowledge</t>
  </si>
  <si>
    <t xml:space="preserve">એંન્જલ સેટ </t>
  </si>
  <si>
    <t xml:space="preserve">તલાટી પેપર સેટ </t>
  </si>
  <si>
    <t>Yuva Upanishad</t>
  </si>
  <si>
    <t>Angel Set</t>
  </si>
  <si>
    <t>GSSSB Paper Set</t>
  </si>
  <si>
    <t xml:space="preserve">Talati Paper Set </t>
  </si>
  <si>
    <t>Liberty</t>
  </si>
  <si>
    <t>Binsachivalay</t>
  </si>
  <si>
    <t>બધારણ શેહઝાદ કાઝી</t>
  </si>
  <si>
    <t>ક્મ્પ્યુટર</t>
  </si>
  <si>
    <t xml:space="preserve">ગુજરાતી શ્બ્દ ભંડોળ </t>
  </si>
  <si>
    <t>સામાન્ય અભ્યાસ</t>
  </si>
  <si>
    <t>આરોગ્ય ની રસધાર</t>
  </si>
  <si>
    <t>આરોગ્ય અમ્રૂતમ</t>
  </si>
  <si>
    <t>ગાગર મા સાગર</t>
  </si>
  <si>
    <t>લીબટી` સેટ</t>
  </si>
  <si>
    <t>ભારતીય બંધારણ( એમ સી ક્ય)</t>
  </si>
  <si>
    <t>કોમ્પ્યુટર</t>
  </si>
  <si>
    <t>ઈગ્લીશ મા ગોલ્ડ્ન એમ સી ક્યુ</t>
  </si>
  <si>
    <t>ગોલ્ડન એમ સી ક્યુ ઈતિહાસ</t>
  </si>
  <si>
    <t>ગોલ્ડન એમ સી ક્યુ ભુગોળ</t>
  </si>
  <si>
    <t>Abhayam</t>
  </si>
  <si>
    <t>Sehzad Kazi Constitution</t>
  </si>
  <si>
    <t>Talati/GPSC</t>
  </si>
  <si>
    <t>Gyan Publication</t>
  </si>
  <si>
    <t>Gujarati Vocabulary</t>
  </si>
  <si>
    <t>General Study</t>
  </si>
  <si>
    <t>Moralidhar Academy</t>
  </si>
  <si>
    <t>આરોગ્ય ની જડ્ડી બુટી</t>
  </si>
  <si>
    <t>Lakshya Academy</t>
  </si>
  <si>
    <t>Health Elixir/Nectar</t>
  </si>
  <si>
    <t>666 English MCQ</t>
  </si>
  <si>
    <t>Liberty Set</t>
  </si>
  <si>
    <t>Text Book Social Science 6 To 10</t>
  </si>
  <si>
    <t>ICE Class-3 Set</t>
  </si>
  <si>
    <t>Text Book Gujarati 9 to 12</t>
  </si>
  <si>
    <t>Text Book Computer 8 to 12</t>
  </si>
  <si>
    <t>Text Book Geography 11-12</t>
  </si>
  <si>
    <t>Text Book Science 8-10</t>
  </si>
  <si>
    <t>Current Affairs ICE 6 Months</t>
  </si>
  <si>
    <t xml:space="preserve">Current Affairs Yuva Upnishad 6 Months </t>
  </si>
  <si>
    <t>All in One (GSSSB)</t>
  </si>
  <si>
    <t>Indian Constitution (MCQ)</t>
  </si>
  <si>
    <t>Golden MCQ History</t>
  </si>
  <si>
    <t>Golden MCQ Geography</t>
  </si>
  <si>
    <t>Golden MCQ in English</t>
  </si>
  <si>
    <t>Yuva Academy</t>
  </si>
  <si>
    <t>ICE Rajkot</t>
  </si>
  <si>
    <t>Angel</t>
  </si>
  <si>
    <t>GPSC online Web Sankul</t>
  </si>
  <si>
    <t xml:space="preserve">યુવા ઉપનિષદ </t>
  </si>
  <si>
    <t>પાઠ્ય પુસ્ત્તક સામાજીક વિજ્ઞાન ૬ થી ૧૦</t>
  </si>
  <si>
    <t>પાઠ્ય પુસ્તક ગુજરાતી ૯ થી ૧૨</t>
  </si>
  <si>
    <t>પાઠ્ય પુસ્તક કમપ્યુટર ૮ થી ૧૨</t>
  </si>
  <si>
    <t>પાઠ્ય પુસ્તક ભુગોળ ૧૧-૧૨</t>
  </si>
  <si>
    <t>પાઠ્ય પુસ્તક વિજ્ઞાન ૮-૧૦</t>
  </si>
  <si>
    <t>કંરટ અફેર યુવા ઉપનિષદ ૬ મહિના નુ</t>
  </si>
  <si>
    <t xml:space="preserve">ગણિત- રિઝ્નિંગ </t>
  </si>
  <si>
    <t>ગુજરાતી સાહિત્ય</t>
  </si>
  <si>
    <t>Health Consequences</t>
  </si>
  <si>
    <t xml:space="preserve">All in One </t>
  </si>
  <si>
    <r>
      <t>કંરટ અફેર</t>
    </r>
    <r>
      <rPr>
        <sz val="11"/>
        <color theme="1"/>
        <rFont val="Calibri"/>
        <family val="2"/>
        <scheme val="minor"/>
      </rPr>
      <t xml:space="preserve"> ICE 6 Months</t>
    </r>
  </si>
  <si>
    <r>
      <t>ઓલ ઇન વન(</t>
    </r>
    <r>
      <rPr>
        <sz val="11"/>
        <color theme="1"/>
        <rFont val="Calibri"/>
        <family val="2"/>
        <scheme val="minor"/>
      </rPr>
      <t>GSSSB</t>
    </r>
    <r>
      <rPr>
        <sz val="10"/>
        <color theme="1"/>
        <rFont val="Calibri"/>
        <family val="2"/>
        <scheme val="minor"/>
      </rPr>
      <t>)</t>
    </r>
  </si>
  <si>
    <t>Books Name in Gujarati</t>
  </si>
  <si>
    <t xml:space="preserve">Books Name in English </t>
  </si>
  <si>
    <t>Sehzad Kazi</t>
  </si>
  <si>
    <t xml:space="preserve">Gujarat Rajya Shala Pathypustak </t>
  </si>
  <si>
    <t>Yuva Career Academy</t>
  </si>
  <si>
    <t>Navnit/Gala</t>
  </si>
  <si>
    <t>Talati/Senior Clerk</t>
  </si>
  <si>
    <t>Talati/Mukhya Sevika</t>
  </si>
  <si>
    <t>(1)Tarakvadiya Kulsam Ismailbhai</t>
  </si>
  <si>
    <t>These Books</t>
  </si>
  <si>
    <t>Passed Students After Reading</t>
  </si>
  <si>
    <t>(Mukhya Sevika)</t>
  </si>
  <si>
    <t>2)History and Cultural Heritage of Gujarat</t>
  </si>
  <si>
    <t>3)Gujarati Grammer</t>
  </si>
  <si>
    <t>5)Gujarati Literature</t>
  </si>
  <si>
    <t>6)All in One</t>
  </si>
  <si>
    <t>(2)Vihapara Vijaybhai Ukabhai</t>
  </si>
  <si>
    <t>(Senior Clerk and Binsachivalay Clerk)</t>
  </si>
  <si>
    <t>1)History and Cultural Heritage of Gujarat</t>
  </si>
  <si>
    <t>2)Gujarati Grammer</t>
  </si>
  <si>
    <t>3)Computer</t>
  </si>
  <si>
    <t>4)Gujarati Literature</t>
  </si>
  <si>
    <t>5)Sehzad Kazi Constitution</t>
  </si>
  <si>
    <t>6)Panchayati Raj</t>
  </si>
  <si>
    <t>7)Liberty Set</t>
  </si>
  <si>
    <t>8)All in One(GSSSB)</t>
  </si>
  <si>
    <t>9)ICE Class-3 Set</t>
  </si>
  <si>
    <t>(3)Makwana Mayur Bharatbhai</t>
  </si>
  <si>
    <t xml:space="preserve">(Sub Senitary Inspector, Multi Purpose </t>
  </si>
  <si>
    <t>Health Worker, Binsachivalay Clerk Prelim)</t>
  </si>
  <si>
    <t>8)ICE Class-3 Set</t>
  </si>
  <si>
    <t>10)666 English MCQ</t>
  </si>
  <si>
    <t>(4)Joshi Shradhdha Mansukhbhai</t>
  </si>
  <si>
    <t>1)Super 25</t>
  </si>
  <si>
    <t>2)Constitution ICE Rajkot 1/3</t>
  </si>
  <si>
    <t>3)History and cultural Heritage of Gujarat</t>
  </si>
  <si>
    <t>5)Gujarati Grammer</t>
  </si>
  <si>
    <t>(5)Parmar Jyoti Dayabhai</t>
  </si>
  <si>
    <t>1)Sehzad Kazi Constitution</t>
  </si>
  <si>
    <t>3)Gujarati Literature</t>
  </si>
  <si>
    <t>5)Indian Constitution</t>
  </si>
  <si>
    <t>8)Std-6 To 12 One Liner</t>
  </si>
  <si>
    <t>1)666 Eng MCQ</t>
  </si>
  <si>
    <t>6)Golden MCQ in English</t>
  </si>
  <si>
    <t>6)666 English MCQ</t>
  </si>
  <si>
    <t>7)History and Cultural Heritage of Gujarat</t>
  </si>
  <si>
    <t>4)Constitution ICE Rajkot Class-1/3</t>
  </si>
  <si>
    <t>4)Liberty Set</t>
  </si>
  <si>
    <t>6)Medicine Herb of Health</t>
  </si>
  <si>
    <t>7)Health Elixir/Nectar</t>
  </si>
  <si>
    <t>9)Panchayati 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</si>
</sst>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7000447]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4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1" xfId="0" applyFont="1" applyBorder="1"/>
    <xf numFmtId="0" fontId="4" fillId="0" borderId="1" xfId="0" applyFont="1" applyBorder="1"/>
    <xf numFmtId="164" fontId="0" fillId="0" borderId="1" xfId="0" applyNumberFormat="1" applyBorder="1"/>
    <xf numFmtId="0" fontId="4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5" fillId="0" borderId="1" xfId="0" applyFont="1" applyBorder="1"/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A34" workbookViewId="0">
      <selection activeCell="G54" sqref="G54"/>
    </sheetView>
  </sheetViews>
  <sheetFormatPr defaultRowHeight="15" x14ac:dyDescent="0.25"/>
  <cols>
    <col min="1" max="1" width="6.140625" customWidth="1"/>
    <col min="2" max="2" width="33.7109375" customWidth="1"/>
    <col min="3" max="3" width="35.28515625" customWidth="1"/>
    <col min="4" max="4" width="29" customWidth="1"/>
    <col min="5" max="5" width="5.28515625" customWidth="1"/>
    <col min="6" max="6" width="19.85546875" customWidth="1"/>
    <col min="7" max="7" width="38.5703125" customWidth="1"/>
  </cols>
  <sheetData>
    <row r="1" spans="1:7" ht="18.75" x14ac:dyDescent="0.3">
      <c r="A1" s="22" t="s">
        <v>0</v>
      </c>
      <c r="B1" s="23"/>
      <c r="C1" s="23"/>
      <c r="D1" s="23"/>
      <c r="E1" s="23"/>
      <c r="F1" s="23"/>
      <c r="G1" s="24"/>
    </row>
    <row r="2" spans="1:7" ht="18.75" x14ac:dyDescent="0.3">
      <c r="A2" s="15"/>
      <c r="B2" s="15"/>
      <c r="C2" s="15"/>
      <c r="D2" s="15"/>
      <c r="E2" s="15"/>
      <c r="F2" s="15"/>
      <c r="G2" s="16" t="s">
        <v>131</v>
      </c>
    </row>
    <row r="3" spans="1:7" ht="15.75" x14ac:dyDescent="0.25">
      <c r="A3" s="1" t="s">
        <v>1</v>
      </c>
      <c r="B3" s="1" t="s">
        <v>121</v>
      </c>
      <c r="C3" s="1" t="s">
        <v>122</v>
      </c>
      <c r="D3" s="1" t="s">
        <v>2</v>
      </c>
      <c r="E3" s="1" t="s">
        <v>3</v>
      </c>
      <c r="F3" s="1" t="s">
        <v>4</v>
      </c>
      <c r="G3" s="17" t="s">
        <v>130</v>
      </c>
    </row>
    <row r="4" spans="1:7" x14ac:dyDescent="0.25">
      <c r="A4" s="2">
        <v>1</v>
      </c>
      <c r="B4" s="3" t="s">
        <v>5</v>
      </c>
      <c r="C4" s="4" t="s">
        <v>5</v>
      </c>
      <c r="D4" s="3" t="s">
        <v>6</v>
      </c>
      <c r="E4" s="4">
        <v>420</v>
      </c>
      <c r="F4" s="4" t="s">
        <v>81</v>
      </c>
      <c r="G4" s="18" t="s">
        <v>129</v>
      </c>
    </row>
    <row r="5" spans="1:7" x14ac:dyDescent="0.25">
      <c r="A5" s="2">
        <v>2</v>
      </c>
      <c r="B5" s="5" t="s">
        <v>115</v>
      </c>
      <c r="C5" s="4" t="s">
        <v>8</v>
      </c>
      <c r="D5" s="3" t="s">
        <v>49</v>
      </c>
      <c r="E5" s="4">
        <v>210</v>
      </c>
      <c r="F5" s="4" t="s">
        <v>55</v>
      </c>
      <c r="G5" s="18" t="s">
        <v>132</v>
      </c>
    </row>
    <row r="6" spans="1:7" x14ac:dyDescent="0.25">
      <c r="A6" s="6">
        <v>3</v>
      </c>
      <c r="B6" s="5" t="s">
        <v>9</v>
      </c>
      <c r="C6" s="4" t="s">
        <v>25</v>
      </c>
      <c r="D6" s="3" t="s">
        <v>50</v>
      </c>
      <c r="E6" s="4">
        <v>480</v>
      </c>
      <c r="F6" s="4" t="s">
        <v>55</v>
      </c>
      <c r="G6" s="19" t="s">
        <v>163</v>
      </c>
    </row>
    <row r="7" spans="1:7" x14ac:dyDescent="0.25">
      <c r="A7" s="7">
        <v>4</v>
      </c>
      <c r="B7" s="5" t="s">
        <v>11</v>
      </c>
      <c r="C7" s="4" t="s">
        <v>26</v>
      </c>
      <c r="D7" s="3" t="s">
        <v>51</v>
      </c>
      <c r="E7" s="4">
        <v>140</v>
      </c>
      <c r="F7" s="4" t="s">
        <v>55</v>
      </c>
      <c r="G7" s="19" t="s">
        <v>133</v>
      </c>
    </row>
    <row r="8" spans="1:7" x14ac:dyDescent="0.25">
      <c r="A8" s="7">
        <v>5</v>
      </c>
      <c r="B8" s="8" t="s">
        <v>10</v>
      </c>
      <c r="C8" s="4" t="s">
        <v>27</v>
      </c>
      <c r="D8" s="3" t="s">
        <v>52</v>
      </c>
      <c r="E8" s="4">
        <v>250</v>
      </c>
      <c r="F8" s="4" t="s">
        <v>81</v>
      </c>
      <c r="G8" s="19" t="s">
        <v>134</v>
      </c>
    </row>
    <row r="9" spans="1:7" x14ac:dyDescent="0.25">
      <c r="A9" s="7">
        <v>6</v>
      </c>
      <c r="B9" s="5" t="s">
        <v>12</v>
      </c>
      <c r="C9" s="4" t="s">
        <v>28</v>
      </c>
      <c r="D9" s="3" t="s">
        <v>52</v>
      </c>
      <c r="E9" s="4">
        <v>410</v>
      </c>
      <c r="F9" s="4" t="s">
        <v>7</v>
      </c>
      <c r="G9" s="19" t="s">
        <v>167</v>
      </c>
    </row>
    <row r="10" spans="1:7" x14ac:dyDescent="0.25">
      <c r="A10" s="7">
        <v>7</v>
      </c>
      <c r="B10" s="5" t="s">
        <v>29</v>
      </c>
      <c r="C10" s="4" t="s">
        <v>30</v>
      </c>
      <c r="D10" s="3" t="s">
        <v>47</v>
      </c>
      <c r="E10" s="4">
        <v>300</v>
      </c>
      <c r="F10" s="4" t="s">
        <v>55</v>
      </c>
      <c r="G10" s="19" t="s">
        <v>135</v>
      </c>
    </row>
    <row r="11" spans="1:7" x14ac:dyDescent="0.25">
      <c r="A11" s="7">
        <v>8</v>
      </c>
      <c r="B11" s="5" t="s">
        <v>13</v>
      </c>
      <c r="C11" s="4" t="s">
        <v>31</v>
      </c>
      <c r="D11" s="3" t="s">
        <v>51</v>
      </c>
      <c r="E11" s="4">
        <v>350</v>
      </c>
      <c r="F11" s="4" t="s">
        <v>55</v>
      </c>
      <c r="G11" s="9" t="s">
        <v>136</v>
      </c>
    </row>
    <row r="12" spans="1:7" x14ac:dyDescent="0.25">
      <c r="A12" s="7">
        <v>9</v>
      </c>
      <c r="B12" s="3" t="s">
        <v>24</v>
      </c>
      <c r="C12" s="4" t="s">
        <v>24</v>
      </c>
      <c r="D12" s="3" t="s">
        <v>47</v>
      </c>
      <c r="E12" s="4">
        <v>250</v>
      </c>
      <c r="F12" s="4" t="s">
        <v>7</v>
      </c>
      <c r="G12" s="20" t="s">
        <v>137</v>
      </c>
    </row>
    <row r="13" spans="1:7" x14ac:dyDescent="0.25">
      <c r="A13" s="7">
        <v>10</v>
      </c>
      <c r="B13" s="5" t="s">
        <v>14</v>
      </c>
      <c r="C13" s="4" t="s">
        <v>32</v>
      </c>
      <c r="D13" s="3" t="s">
        <v>52</v>
      </c>
      <c r="E13" s="4">
        <v>260</v>
      </c>
      <c r="F13" s="4" t="s">
        <v>7</v>
      </c>
      <c r="G13" s="20" t="s">
        <v>138</v>
      </c>
    </row>
    <row r="14" spans="1:7" x14ac:dyDescent="0.25">
      <c r="A14" s="7">
        <v>11</v>
      </c>
      <c r="B14" s="5" t="s">
        <v>15</v>
      </c>
      <c r="C14" s="4" t="s">
        <v>33</v>
      </c>
      <c r="D14" s="3" t="s">
        <v>47</v>
      </c>
      <c r="E14" s="4">
        <v>215</v>
      </c>
      <c r="F14" s="4" t="s">
        <v>56</v>
      </c>
      <c r="G14" s="9" t="s">
        <v>139</v>
      </c>
    </row>
    <row r="15" spans="1:7" x14ac:dyDescent="0.25">
      <c r="A15" s="7">
        <v>12</v>
      </c>
      <c r="B15" s="5" t="s">
        <v>16</v>
      </c>
      <c r="C15" s="4" t="s">
        <v>34</v>
      </c>
      <c r="D15" s="3" t="s">
        <v>47</v>
      </c>
      <c r="E15" s="4">
        <v>100</v>
      </c>
      <c r="F15" s="4" t="s">
        <v>57</v>
      </c>
      <c r="G15" s="9" t="s">
        <v>140</v>
      </c>
    </row>
    <row r="16" spans="1:7" x14ac:dyDescent="0.25">
      <c r="A16" s="7">
        <v>13</v>
      </c>
      <c r="B16" s="5" t="s">
        <v>116</v>
      </c>
      <c r="C16" s="4" t="s">
        <v>35</v>
      </c>
      <c r="D16" s="3" t="s">
        <v>52</v>
      </c>
      <c r="E16" s="4">
        <v>195</v>
      </c>
      <c r="F16" s="4" t="s">
        <v>81</v>
      </c>
      <c r="G16" s="9" t="s">
        <v>141</v>
      </c>
    </row>
    <row r="17" spans="1:10" x14ac:dyDescent="0.25">
      <c r="A17" s="7">
        <v>14</v>
      </c>
      <c r="B17" s="5" t="s">
        <v>17</v>
      </c>
      <c r="C17" s="4" t="s">
        <v>36</v>
      </c>
      <c r="D17" s="3" t="s">
        <v>52</v>
      </c>
      <c r="E17" s="4">
        <v>260</v>
      </c>
      <c r="F17" s="4" t="s">
        <v>55</v>
      </c>
      <c r="G17" s="9" t="s">
        <v>142</v>
      </c>
    </row>
    <row r="18" spans="1:10" x14ac:dyDescent="0.25">
      <c r="A18" s="7">
        <v>15</v>
      </c>
      <c r="B18" s="5" t="s">
        <v>18</v>
      </c>
      <c r="C18" s="4" t="s">
        <v>37</v>
      </c>
      <c r="D18" s="3" t="s">
        <v>51</v>
      </c>
      <c r="E18" s="4">
        <v>280</v>
      </c>
      <c r="F18" s="4" t="s">
        <v>55</v>
      </c>
      <c r="G18" s="9" t="s">
        <v>143</v>
      </c>
    </row>
    <row r="19" spans="1:10" x14ac:dyDescent="0.25">
      <c r="A19" s="7">
        <v>16</v>
      </c>
      <c r="B19" s="5" t="s">
        <v>19</v>
      </c>
      <c r="C19" s="4" t="s">
        <v>38</v>
      </c>
      <c r="D19" s="3" t="s">
        <v>53</v>
      </c>
      <c r="E19" s="4">
        <v>315</v>
      </c>
      <c r="F19" s="4" t="s">
        <v>7</v>
      </c>
      <c r="G19" s="9" t="s">
        <v>144</v>
      </c>
    </row>
    <row r="20" spans="1:10" x14ac:dyDescent="0.25">
      <c r="A20" s="7">
        <v>17</v>
      </c>
      <c r="B20" s="5" t="s">
        <v>39</v>
      </c>
      <c r="C20" s="4" t="s">
        <v>41</v>
      </c>
      <c r="D20" s="3" t="s">
        <v>79</v>
      </c>
      <c r="E20" s="4">
        <v>250</v>
      </c>
      <c r="F20" s="4" t="s">
        <v>7</v>
      </c>
      <c r="G20" s="9" t="s">
        <v>145</v>
      </c>
    </row>
    <row r="21" spans="1:10" x14ac:dyDescent="0.25">
      <c r="A21" s="4"/>
      <c r="B21" s="5" t="s">
        <v>40</v>
      </c>
      <c r="C21" s="4" t="s">
        <v>42</v>
      </c>
      <c r="D21" s="3" t="s">
        <v>79</v>
      </c>
      <c r="E21" s="9"/>
      <c r="F21" s="4" t="s">
        <v>55</v>
      </c>
      <c r="G21" s="9" t="s">
        <v>146</v>
      </c>
    </row>
    <row r="22" spans="1:10" x14ac:dyDescent="0.25">
      <c r="A22" s="2">
        <v>18</v>
      </c>
      <c r="B22" s="5" t="s">
        <v>20</v>
      </c>
      <c r="C22" s="4" t="s">
        <v>43</v>
      </c>
      <c r="D22" s="3" t="s">
        <v>126</v>
      </c>
      <c r="E22" s="4">
        <v>300</v>
      </c>
      <c r="F22" s="4" t="s">
        <v>7</v>
      </c>
      <c r="G22" s="9" t="s">
        <v>147</v>
      </c>
    </row>
    <row r="23" spans="1:10" x14ac:dyDescent="0.25">
      <c r="A23" s="2">
        <v>19</v>
      </c>
      <c r="B23" s="5" t="s">
        <v>21</v>
      </c>
      <c r="C23" s="4" t="s">
        <v>44</v>
      </c>
      <c r="D23" s="3" t="s">
        <v>54</v>
      </c>
      <c r="E23" s="4">
        <v>440</v>
      </c>
      <c r="F23" s="4" t="s">
        <v>7</v>
      </c>
      <c r="G23" s="20" t="s">
        <v>148</v>
      </c>
    </row>
    <row r="24" spans="1:10" x14ac:dyDescent="0.25">
      <c r="A24" s="2">
        <v>20</v>
      </c>
      <c r="B24" s="5" t="s">
        <v>22</v>
      </c>
      <c r="C24" s="4" t="s">
        <v>45</v>
      </c>
      <c r="D24" s="3" t="s">
        <v>54</v>
      </c>
      <c r="E24" s="4">
        <v>135</v>
      </c>
      <c r="F24" s="4" t="s">
        <v>55</v>
      </c>
      <c r="G24" s="20" t="s">
        <v>149</v>
      </c>
    </row>
    <row r="25" spans="1:10" x14ac:dyDescent="0.25">
      <c r="A25" s="2">
        <v>21</v>
      </c>
      <c r="B25" s="5" t="s">
        <v>23</v>
      </c>
      <c r="C25" s="4" t="s">
        <v>46</v>
      </c>
      <c r="D25" s="3" t="s">
        <v>125</v>
      </c>
      <c r="E25" s="4">
        <v>170</v>
      </c>
      <c r="F25" s="4" t="s">
        <v>55</v>
      </c>
      <c r="G25" s="20" t="s">
        <v>150</v>
      </c>
    </row>
    <row r="26" spans="1:10" x14ac:dyDescent="0.25">
      <c r="A26" s="2">
        <v>22</v>
      </c>
      <c r="B26" s="14" t="s">
        <v>108</v>
      </c>
      <c r="C26" s="4" t="s">
        <v>60</v>
      </c>
      <c r="D26" s="10" t="s">
        <v>54</v>
      </c>
      <c r="E26" s="4">
        <v>1200</v>
      </c>
      <c r="F26" s="4" t="s">
        <v>7</v>
      </c>
      <c r="G26" s="9" t="s">
        <v>139</v>
      </c>
    </row>
    <row r="27" spans="1:10" x14ac:dyDescent="0.25">
      <c r="A27" s="2">
        <v>23</v>
      </c>
      <c r="B27" s="13" t="s">
        <v>58</v>
      </c>
      <c r="C27" s="4" t="s">
        <v>61</v>
      </c>
      <c r="D27" s="9" t="s">
        <v>106</v>
      </c>
      <c r="E27" s="4">
        <v>3100</v>
      </c>
      <c r="F27" s="4" t="s">
        <v>7</v>
      </c>
      <c r="G27" s="9" t="s">
        <v>140</v>
      </c>
    </row>
    <row r="28" spans="1:10" x14ac:dyDescent="0.25">
      <c r="A28" s="2">
        <v>24</v>
      </c>
      <c r="B28" s="3" t="s">
        <v>62</v>
      </c>
      <c r="C28" s="4" t="s">
        <v>62</v>
      </c>
      <c r="D28" s="9" t="s">
        <v>54</v>
      </c>
      <c r="E28" s="4">
        <v>500</v>
      </c>
      <c r="F28" s="4" t="s">
        <v>65</v>
      </c>
      <c r="G28" s="9" t="s">
        <v>141</v>
      </c>
    </row>
    <row r="29" spans="1:10" x14ac:dyDescent="0.25">
      <c r="A29" s="2">
        <v>25</v>
      </c>
      <c r="B29" s="11" t="s">
        <v>59</v>
      </c>
      <c r="C29" s="4" t="s">
        <v>63</v>
      </c>
      <c r="D29" s="9" t="s">
        <v>64</v>
      </c>
      <c r="E29" s="4">
        <v>100</v>
      </c>
      <c r="F29" s="4" t="s">
        <v>48</v>
      </c>
      <c r="G29" s="9" t="s">
        <v>142</v>
      </c>
    </row>
    <row r="30" spans="1:10" x14ac:dyDescent="0.25">
      <c r="A30" s="2">
        <v>26</v>
      </c>
      <c r="B30" s="11" t="s">
        <v>66</v>
      </c>
      <c r="C30" s="4" t="s">
        <v>80</v>
      </c>
      <c r="D30" s="9" t="s">
        <v>123</v>
      </c>
      <c r="E30" s="4">
        <v>324</v>
      </c>
      <c r="F30" s="4" t="s">
        <v>81</v>
      </c>
      <c r="G30" s="9" t="s">
        <v>143</v>
      </c>
    </row>
    <row r="31" spans="1:10" x14ac:dyDescent="0.25">
      <c r="A31" s="2">
        <v>27</v>
      </c>
      <c r="B31" s="11" t="s">
        <v>67</v>
      </c>
      <c r="C31" s="4" t="s">
        <v>33</v>
      </c>
      <c r="D31" s="9" t="s">
        <v>79</v>
      </c>
      <c r="E31" s="4">
        <v>150</v>
      </c>
      <c r="F31" s="4" t="s">
        <v>55</v>
      </c>
      <c r="G31" s="9" t="s">
        <v>169</v>
      </c>
    </row>
    <row r="32" spans="1:10" x14ac:dyDescent="0.25">
      <c r="A32" s="2">
        <v>28</v>
      </c>
      <c r="B32" s="11" t="s">
        <v>68</v>
      </c>
      <c r="C32" s="4" t="s">
        <v>83</v>
      </c>
      <c r="D32" s="9" t="s">
        <v>82</v>
      </c>
      <c r="E32" s="4">
        <v>230</v>
      </c>
      <c r="F32" s="4" t="s">
        <v>55</v>
      </c>
      <c r="G32" s="9" t="s">
        <v>170</v>
      </c>
      <c r="J32">
        <f ca="1">+J32:Q34</f>
        <v>0</v>
      </c>
    </row>
    <row r="33" spans="1:7" x14ac:dyDescent="0.25">
      <c r="A33" s="2">
        <v>29</v>
      </c>
      <c r="B33" s="11" t="s">
        <v>69</v>
      </c>
      <c r="C33" s="4" t="s">
        <v>84</v>
      </c>
      <c r="D33" s="9" t="s">
        <v>82</v>
      </c>
      <c r="E33" s="4">
        <v>480</v>
      </c>
      <c r="F33" s="4" t="s">
        <v>7</v>
      </c>
      <c r="G33" s="9" t="s">
        <v>151</v>
      </c>
    </row>
    <row r="34" spans="1:7" x14ac:dyDescent="0.25">
      <c r="A34" s="2">
        <v>30</v>
      </c>
      <c r="B34" s="11" t="s">
        <v>70</v>
      </c>
      <c r="C34" s="4" t="s">
        <v>117</v>
      </c>
      <c r="D34" s="9" t="s">
        <v>85</v>
      </c>
      <c r="E34" s="4">
        <v>180</v>
      </c>
      <c r="F34" s="4" t="s">
        <v>57</v>
      </c>
      <c r="G34" s="9" t="s">
        <v>171</v>
      </c>
    </row>
    <row r="35" spans="1:7" x14ac:dyDescent="0.25">
      <c r="A35" s="2">
        <v>31</v>
      </c>
      <c r="B35" s="11" t="s">
        <v>86</v>
      </c>
      <c r="C35" s="4" t="s">
        <v>34</v>
      </c>
      <c r="D35" s="9" t="s">
        <v>87</v>
      </c>
      <c r="E35" s="4">
        <v>270</v>
      </c>
      <c r="F35" s="4" t="s">
        <v>57</v>
      </c>
      <c r="G35" s="9" t="s">
        <v>152</v>
      </c>
    </row>
    <row r="36" spans="1:7" x14ac:dyDescent="0.25">
      <c r="A36" s="2">
        <v>32</v>
      </c>
      <c r="B36" s="11" t="s">
        <v>71</v>
      </c>
      <c r="C36" s="4" t="s">
        <v>88</v>
      </c>
      <c r="D36" s="9" t="s">
        <v>104</v>
      </c>
      <c r="E36" s="4">
        <v>300</v>
      </c>
      <c r="F36" s="4" t="s">
        <v>57</v>
      </c>
      <c r="G36" s="20" t="s">
        <v>153</v>
      </c>
    </row>
    <row r="37" spans="1:7" x14ac:dyDescent="0.25">
      <c r="A37" s="2">
        <v>33</v>
      </c>
      <c r="B37" s="11" t="s">
        <v>92</v>
      </c>
      <c r="C37" s="4" t="s">
        <v>92</v>
      </c>
      <c r="D37" s="9" t="s">
        <v>105</v>
      </c>
      <c r="E37" s="4">
        <v>450</v>
      </c>
      <c r="F37" s="4" t="s">
        <v>55</v>
      </c>
      <c r="G37" s="20" t="s">
        <v>132</v>
      </c>
    </row>
    <row r="38" spans="1:7" x14ac:dyDescent="0.25">
      <c r="A38" s="2">
        <v>34</v>
      </c>
      <c r="B38" s="11" t="s">
        <v>72</v>
      </c>
      <c r="C38" s="9" t="s">
        <v>118</v>
      </c>
      <c r="D38" s="9" t="s">
        <v>126</v>
      </c>
      <c r="E38" s="4">
        <v>325</v>
      </c>
      <c r="F38" s="4" t="s">
        <v>57</v>
      </c>
      <c r="G38" s="9" t="s">
        <v>154</v>
      </c>
    </row>
    <row r="39" spans="1:7" x14ac:dyDescent="0.25">
      <c r="A39" s="2">
        <v>35</v>
      </c>
      <c r="B39" s="12" t="s">
        <v>89</v>
      </c>
      <c r="C39" s="4" t="s">
        <v>89</v>
      </c>
      <c r="D39" s="9" t="s">
        <v>106</v>
      </c>
      <c r="E39" s="4">
        <v>360</v>
      </c>
      <c r="F39" s="4" t="s">
        <v>55</v>
      </c>
      <c r="G39" s="9" t="s">
        <v>155</v>
      </c>
    </row>
    <row r="40" spans="1:7" x14ac:dyDescent="0.25">
      <c r="A40" s="2">
        <v>36</v>
      </c>
      <c r="B40" s="11" t="s">
        <v>73</v>
      </c>
      <c r="C40" s="4" t="s">
        <v>90</v>
      </c>
      <c r="D40" s="9" t="s">
        <v>64</v>
      </c>
      <c r="E40" s="4">
        <v>250</v>
      </c>
      <c r="F40" s="4" t="s">
        <v>81</v>
      </c>
      <c r="G40" s="9" t="s">
        <v>156</v>
      </c>
    </row>
    <row r="41" spans="1:7" x14ac:dyDescent="0.25">
      <c r="A41" s="2">
        <v>37</v>
      </c>
      <c r="B41" s="13" t="s">
        <v>109</v>
      </c>
      <c r="C41" s="4" t="s">
        <v>91</v>
      </c>
      <c r="D41" s="9" t="s">
        <v>124</v>
      </c>
      <c r="E41" s="9"/>
      <c r="F41" s="4" t="s">
        <v>81</v>
      </c>
      <c r="G41" s="9" t="s">
        <v>142</v>
      </c>
    </row>
    <row r="42" spans="1:7" x14ac:dyDescent="0.25">
      <c r="A42" s="2">
        <v>38</v>
      </c>
      <c r="B42" s="13" t="s">
        <v>110</v>
      </c>
      <c r="C42" s="4" t="s">
        <v>93</v>
      </c>
      <c r="D42" s="9" t="s">
        <v>124</v>
      </c>
      <c r="E42" s="9"/>
      <c r="F42" s="4" t="s">
        <v>81</v>
      </c>
      <c r="G42" s="9" t="s">
        <v>157</v>
      </c>
    </row>
    <row r="43" spans="1:7" x14ac:dyDescent="0.25">
      <c r="A43" s="2">
        <v>39</v>
      </c>
      <c r="B43" s="13" t="s">
        <v>111</v>
      </c>
      <c r="C43" s="4" t="s">
        <v>94</v>
      </c>
      <c r="D43" s="9" t="s">
        <v>124</v>
      </c>
      <c r="E43" s="9"/>
      <c r="F43" s="4" t="s">
        <v>81</v>
      </c>
      <c r="G43" s="9" t="s">
        <v>164</v>
      </c>
    </row>
    <row r="44" spans="1:7" x14ac:dyDescent="0.25">
      <c r="A44" s="2">
        <v>40</v>
      </c>
      <c r="B44" s="13" t="s">
        <v>112</v>
      </c>
      <c r="C44" s="4" t="s">
        <v>95</v>
      </c>
      <c r="D44" s="9" t="s">
        <v>124</v>
      </c>
      <c r="E44" s="9"/>
      <c r="F44" s="9" t="s">
        <v>81</v>
      </c>
      <c r="G44" s="20" t="s">
        <v>158</v>
      </c>
    </row>
    <row r="45" spans="1:7" x14ac:dyDescent="0.25">
      <c r="A45" s="2">
        <v>41</v>
      </c>
      <c r="B45" s="13" t="s">
        <v>113</v>
      </c>
      <c r="C45" s="4" t="s">
        <v>96</v>
      </c>
      <c r="D45" s="9" t="s">
        <v>124</v>
      </c>
      <c r="E45" s="9"/>
      <c r="F45" s="9" t="s">
        <v>127</v>
      </c>
      <c r="G45" s="20" t="s">
        <v>132</v>
      </c>
    </row>
    <row r="46" spans="1:7" x14ac:dyDescent="0.25">
      <c r="A46" s="2">
        <v>42</v>
      </c>
      <c r="B46" s="11" t="s">
        <v>119</v>
      </c>
      <c r="C46" s="4" t="s">
        <v>97</v>
      </c>
      <c r="D46" s="9" t="s">
        <v>47</v>
      </c>
      <c r="E46" s="9"/>
      <c r="F46" s="9" t="s">
        <v>128</v>
      </c>
      <c r="G46" s="9" t="s">
        <v>159</v>
      </c>
    </row>
    <row r="47" spans="1:7" x14ac:dyDescent="0.25">
      <c r="A47" s="2">
        <v>43</v>
      </c>
      <c r="B47" s="13" t="s">
        <v>114</v>
      </c>
      <c r="C47" s="4" t="s">
        <v>98</v>
      </c>
      <c r="D47" s="9" t="s">
        <v>54</v>
      </c>
      <c r="E47" s="9"/>
      <c r="F47" s="9" t="s">
        <v>127</v>
      </c>
      <c r="G47" s="9" t="s">
        <v>140</v>
      </c>
    </row>
    <row r="48" spans="1:7" x14ac:dyDescent="0.25">
      <c r="A48" s="2">
        <v>44</v>
      </c>
      <c r="B48" s="13" t="s">
        <v>120</v>
      </c>
      <c r="C48" s="4" t="s">
        <v>99</v>
      </c>
      <c r="D48" s="21" t="s">
        <v>107</v>
      </c>
      <c r="E48" s="4">
        <v>380</v>
      </c>
      <c r="F48" s="9" t="s">
        <v>128</v>
      </c>
      <c r="G48" s="9" t="s">
        <v>160</v>
      </c>
    </row>
    <row r="49" spans="1:7" x14ac:dyDescent="0.25">
      <c r="A49" s="2">
        <v>45</v>
      </c>
      <c r="B49" s="13" t="s">
        <v>74</v>
      </c>
      <c r="C49" s="4" t="s">
        <v>100</v>
      </c>
      <c r="D49" s="21"/>
      <c r="E49" s="4">
        <v>310</v>
      </c>
      <c r="F49" s="9" t="s">
        <v>81</v>
      </c>
      <c r="G49" s="9" t="s">
        <v>168</v>
      </c>
    </row>
    <row r="50" spans="1:7" x14ac:dyDescent="0.25">
      <c r="A50" s="2">
        <v>46</v>
      </c>
      <c r="B50" s="13" t="s">
        <v>77</v>
      </c>
      <c r="C50" s="4" t="s">
        <v>101</v>
      </c>
      <c r="D50" s="21"/>
      <c r="E50" s="4">
        <v>310</v>
      </c>
      <c r="F50" s="9" t="s">
        <v>127</v>
      </c>
      <c r="G50" s="9" t="s">
        <v>161</v>
      </c>
    </row>
    <row r="51" spans="1:7" x14ac:dyDescent="0.25">
      <c r="A51" s="2">
        <v>47</v>
      </c>
      <c r="B51" s="13" t="s">
        <v>78</v>
      </c>
      <c r="C51" s="4" t="s">
        <v>102</v>
      </c>
      <c r="D51" s="21"/>
      <c r="E51" s="4">
        <v>285</v>
      </c>
      <c r="F51" s="9" t="s">
        <v>127</v>
      </c>
      <c r="G51" s="9" t="s">
        <v>165</v>
      </c>
    </row>
    <row r="52" spans="1:7" x14ac:dyDescent="0.25">
      <c r="A52" s="2">
        <v>48</v>
      </c>
      <c r="B52" s="13" t="s">
        <v>75</v>
      </c>
      <c r="C52" s="4" t="s">
        <v>33</v>
      </c>
      <c r="D52" s="21"/>
      <c r="E52" s="4">
        <v>205</v>
      </c>
      <c r="F52" s="9" t="s">
        <v>81</v>
      </c>
      <c r="G52" s="9" t="s">
        <v>166</v>
      </c>
    </row>
    <row r="53" spans="1:7" x14ac:dyDescent="0.25">
      <c r="A53" s="2">
        <v>49</v>
      </c>
      <c r="B53" s="13" t="s">
        <v>76</v>
      </c>
      <c r="C53" s="4" t="s">
        <v>103</v>
      </c>
      <c r="D53" s="21"/>
      <c r="E53" s="4">
        <v>180</v>
      </c>
      <c r="F53" s="9" t="s">
        <v>128</v>
      </c>
      <c r="G53" s="9" t="s">
        <v>162</v>
      </c>
    </row>
  </sheetData>
  <mergeCells count="2">
    <mergeCell ref="D48:D53"/>
    <mergeCell ref="A1:G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2022-11-18T07:29:37Z</dcterms:created>
  <dcterms:modified xsi:type="dcterms:W3CDTF">2022-11-23T05:09:54Z</dcterms:modified>
</cp:coreProperties>
</file>